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2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<sst xmlns="http://schemas.openxmlformats.org/spreadsheetml/2006/main" count="17" uniqueCount="17">
  <si>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Назва навчального закладу</t>
  </si>
  <si>
    <t>КЕКВ</t>
  </si>
  <si>
    <t>1. Березоворудська ЗШ І-ІІІ ст.</t>
  </si>
  <si>
    <t>2111(З/п)</t>
  </si>
  <si>
    <t>2120(нарах.)</t>
  </si>
  <si>
    <t>2210(придб)</t>
  </si>
  <si>
    <t>2220(медик)</t>
  </si>
  <si>
    <t>2230(хар-ння)</t>
  </si>
  <si>
    <t>2240(послуги)</t>
  </si>
  <si>
    <t>2250(відр)</t>
  </si>
  <si>
    <t>2271(тепло)</t>
  </si>
  <si>
    <t>2273(свет)</t>
  </si>
  <si>
    <t>2274(газ)</t>
  </si>
  <si>
    <t>3110(капіталка)</t>
  </si>
  <si>
    <t>Всього</t>
  </si>
  <si>
    <t>Натуральні надходження в розрізі ЗШ:</t>
  </si>
  <si>
    <t>Фінансовий звіт за 2 квартал 2018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</si>
</sst>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E13" sqref="E12:E13"/>
    </sheetView>
  </sheetViews>
  <sheetFormatPr defaultColWidth="9.00390625" defaultRowHeight="12.75"/>
  <cols>
    <col min="1" max="1" width="30.125" style="0" customWidth="1"/>
    <col min="2" max="2" width="8.75390625" style="0" customWidth="1"/>
    <col min="3" max="3" width="9.625" style="0" customWidth="1"/>
    <col min="4" max="4" width="10.00390625" style="0" customWidth="1"/>
    <col min="6" max="6" width="10.875" style="0" customWidth="1"/>
    <col min="7" max="7" width="11.00390625" style="0" customWidth="1"/>
    <col min="11" max="11" width="8.25390625" style="0" customWidth="1"/>
    <col min="12" max="12" width="12.125" style="0" customWidth="1"/>
  </cols>
  <sheetData>
    <row r="1" spans="1:13" ht="12.75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/>
      <c r="B2" s="7" t="s">
        <v>1</v>
      </c>
      <c r="C2" s="7"/>
      <c r="D2" s="7"/>
      <c r="E2" s="7"/>
      <c r="F2" s="7"/>
      <c r="G2" s="7"/>
      <c r="H2" s="7"/>
      <c r="I2" s="7"/>
      <c r="J2" s="7"/>
      <c r="K2" s="1"/>
      <c r="L2" s="1"/>
      <c r="M2" s="1"/>
    </row>
    <row r="3" spans="1:13" ht="12.75">
      <c r="A3" s="3" t="s">
        <v>0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5" t="s">
        <v>14</v>
      </c>
    </row>
    <row r="4" spans="1:13" ht="12.75">
      <c r="A4" s="3" t="s">
        <v>2</v>
      </c>
      <c r="B4" s="5">
        <v>1077278</v>
      </c>
      <c r="C4" s="5">
        <v>242387</v>
      </c>
      <c r="D4" s="5">
        <v>61755</v>
      </c>
      <c r="E4" s="5">
        <v>0</v>
      </c>
      <c r="F4" s="5">
        <v>34224</v>
      </c>
      <c r="G4" s="5">
        <v>4439</v>
      </c>
      <c r="H4" s="5">
        <v>3299</v>
      </c>
      <c r="I4" s="5">
        <v>0</v>
      </c>
      <c r="J4" s="5">
        <v>15839</v>
      </c>
      <c r="K4" s="5">
        <v>7518</v>
      </c>
      <c r="L4" s="5">
        <v>261140</v>
      </c>
      <c r="M4" s="6">
        <f>L4+K4+J4+I4+H4+G4+F4+E4+D4+C4+B4</f>
        <v>1707879</v>
      </c>
    </row>
    <row r="5" spans="1:13" ht="12.75">
      <c r="A5" s="2" t="s">
        <v>15</v>
      </c>
      <c r="B5" s="1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/>
  <mergeCells count="2">
    <mergeCell ref="A1:M1"/>
    <mergeCell ref="B2:J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Хозяин</cp:lastModifiedBy>
  <cp:lastPrinted>2018-04-27T08:15:48Z</cp:lastPrinted>
  <dcterms:created xsi:type="dcterms:W3CDTF">2018-04-27T07:40:18Z</dcterms:created>
  <dcterms:modified xsi:type="dcterms:W3CDTF">2018-07-30T06:46:18Z</dcterms:modified>
  <cp:category/>
  <cp:version/>
  <cp:contentType/>
  <cp:contentStatus/>
</cp:coreProperties>
</file>